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0" windowWidth="24560" windowHeight="12270" activeTab="0"/>
  </bookViews>
  <sheets>
    <sheet name="WITF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 xml:space="preserve">Enter Your Discount
Here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<sst xmlns="http://schemas.openxmlformats.org/spreadsheetml/2006/main" count="43" uniqueCount="33">
  <si>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Wholesale Price List</t>
  </si>
  <si>
    <t>Cart</t>
  </si>
  <si>
    <t>Discount</t>
  </si>
  <si>
    <t>Product Sku</t>
  </si>
  <si>
    <t>Description</t>
  </si>
  <si>
    <t>Qty</t>
  </si>
  <si>
    <t>Unit</t>
  </si>
  <si>
    <t>List Price</t>
  </si>
  <si>
    <t>EA</t>
  </si>
  <si>
    <t>7590010</t>
  </si>
  <si>
    <t>7590011</t>
  </si>
  <si>
    <t>7590012</t>
  </si>
  <si>
    <t>7590013</t>
  </si>
  <si>
    <t>7590014</t>
  </si>
  <si>
    <t>1 FRGD WELD IN TANK FLG</t>
  </si>
  <si>
    <t>7590015</t>
  </si>
  <si>
    <t>7590016</t>
  </si>
  <si>
    <t>7590017</t>
  </si>
  <si>
    <t>2 FRGD WELD IN TANK FLG</t>
  </si>
  <si>
    <t>7590018</t>
  </si>
  <si>
    <t>7590019</t>
  </si>
  <si>
    <t>3 FRGD WELD IN TANK FLG</t>
  </si>
  <si>
    <t>7590020</t>
  </si>
  <si>
    <t>4 FRGD WELD IN TANK FLG</t>
  </si>
  <si>
    <t>1/4 FRGD WELD IN TANK FLG</t>
  </si>
  <si>
    <t>3/8 FRGD WELD IN TANK FLG</t>
  </si>
  <si>
    <t>1/2 FRGD WELD IN TANK FLG</t>
  </si>
  <si>
    <t>3/4 FRGD WELD IN TANK FLG</t>
  </si>
  <si>
    <t>1-1/4 FRGD WELD IN TANK FLG</t>
  </si>
  <si>
    <t>1-1/2 FRGD WELD IN TANK FLG</t>
  </si>
  <si>
    <t>2-1/2 FRGD WELD IN TANK FLG</t>
  </si>
  <si>
    <t>Weight</t>
  </si>
  <si>
    <t>L-2021-3 Weld-In Tank Flanges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</si>
</sst>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638175</xdr:colOff>
      <xdr:row>0</xdr:row>
      <xdr:rowOff>695325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66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7" sqref="F7:F17"/>
    </sheetView>
  </sheetViews>
  <sheetFormatPr defaultColWidth="9.140625" defaultRowHeight="12.75"/>
  <cols>
    <col min="1" max="1" width="14.421875" style="39" customWidth="1"/>
    <col min="2" max="2" width="32.00390625" style="0" bestFit="1" customWidth="1"/>
    <col min="3" max="3" width="7.421875" style="0" bestFit="1" customWidth="1"/>
    <col min="4" max="4" width="7.00390625" style="0" customWidth="1"/>
    <col min="5" max="5" width="12.7109375" style="0" customWidth="1"/>
    <col min="6" max="6" width="12.7109375" style="39" customWidth="1"/>
    <col min="7" max="7" width="20.7109375" style="39" customWidth="1"/>
  </cols>
  <sheetData>
    <row r="1" spans="1:7" ht="58.5" customHeight="1">
      <c r="A1" s="1"/>
      <c r="B1" s="2"/>
      <c r="C1" s="2"/>
      <c r="D1" s="2"/>
      <c r="E1" s="3"/>
      <c r="F1" s="4"/>
      <c r="G1" s="5"/>
    </row>
    <row r="2" spans="1:7" ht="23.25" customHeight="1">
      <c r="A2" s="40" t="s">
        <v>0</v>
      </c>
      <c r="B2" s="41"/>
      <c r="C2" s="41"/>
      <c r="D2" s="41"/>
      <c r="E2" s="41"/>
      <c r="F2" s="41"/>
      <c r="G2" s="6">
        <v>44479</v>
      </c>
    </row>
    <row r="3" spans="1:7" ht="12.75" customHeight="1">
      <c r="A3" s="42" t="s">
        <v>32</v>
      </c>
      <c r="B3" s="43"/>
      <c r="C3" s="43"/>
      <c r="D3" s="43"/>
      <c r="E3" s="43"/>
      <c r="F3" s="43"/>
      <c r="G3" s="7"/>
    </row>
    <row r="4" spans="1:7" ht="12.75" customHeight="1" thickBot="1">
      <c r="A4" s="8"/>
      <c r="B4" s="9"/>
      <c r="C4" s="9"/>
      <c r="D4" s="9"/>
      <c r="E4" s="10"/>
      <c r="F4" s="11"/>
      <c r="G4" s="12"/>
    </row>
    <row r="5" spans="1:7" s="18" customFormat="1" ht="12.75">
      <c r="A5" s="13"/>
      <c r="B5" s="14"/>
      <c r="C5" s="14"/>
      <c r="D5" s="14" t="s">
        <v>1</v>
      </c>
      <c r="E5" s="15"/>
      <c r="F5" s="16"/>
      <c r="G5" s="17" t="s">
        <v>2</v>
      </c>
    </row>
    <row r="6" spans="1:7" s="18" customFormat="1" ht="13.5" thickBot="1">
      <c r="A6" s="19" t="s">
        <v>3</v>
      </c>
      <c r="B6" s="20" t="s">
        <v>4</v>
      </c>
      <c r="C6" s="20" t="s">
        <v>31</v>
      </c>
      <c r="D6" s="20" t="s">
        <v>5</v>
      </c>
      <c r="E6" s="21" t="s">
        <v>6</v>
      </c>
      <c r="F6" s="22" t="s">
        <v>7</v>
      </c>
      <c r="G6" s="23">
        <v>0</v>
      </c>
    </row>
    <row r="7" spans="1:7" ht="12.75">
      <c r="A7" s="24" t="s">
        <v>9</v>
      </c>
      <c r="B7" s="25" t="s">
        <v>24</v>
      </c>
      <c r="C7" s="27">
        <v>0.12</v>
      </c>
      <c r="D7" s="25"/>
      <c r="E7" s="26" t="s">
        <v>8</v>
      </c>
      <c r="F7" s="27">
        <v>7.38</v>
      </c>
      <c r="G7" s="28">
        <f>F7*(1-G$6)</f>
        <v>7.38</v>
      </c>
    </row>
    <row r="8" spans="1:7" ht="12.75">
      <c r="A8" s="29" t="s">
        <v>10</v>
      </c>
      <c r="B8" s="30" t="s">
        <v>25</v>
      </c>
      <c r="C8" s="32">
        <v>0.12</v>
      </c>
      <c r="D8" s="30"/>
      <c r="E8" s="31" t="s">
        <v>8</v>
      </c>
      <c r="F8" s="32">
        <v>8.56</v>
      </c>
      <c r="G8" s="33">
        <f aca="true" t="shared" si="0" ref="G8:G17">F8*(1-G$6)</f>
        <v>8.56</v>
      </c>
    </row>
    <row r="9" spans="1:7" ht="12">
      <c r="A9" s="29" t="s">
        <v>11</v>
      </c>
      <c r="B9" s="30" t="s">
        <v>26</v>
      </c>
      <c r="C9" s="32">
        <v>0.15</v>
      </c>
      <c r="D9" s="30"/>
      <c r="E9" s="31" t="s">
        <v>8</v>
      </c>
      <c r="F9" s="32">
        <v>9.26</v>
      </c>
      <c r="G9" s="33">
        <f t="shared" si="0"/>
        <v>9.26</v>
      </c>
    </row>
    <row r="10" spans="1:7" ht="12">
      <c r="A10" s="29" t="s">
        <v>12</v>
      </c>
      <c r="B10" s="30" t="s">
        <v>27</v>
      </c>
      <c r="C10" s="32">
        <v>0.23</v>
      </c>
      <c r="D10" s="30"/>
      <c r="E10" s="31" t="s">
        <v>8</v>
      </c>
      <c r="F10" s="32">
        <v>10.73</v>
      </c>
      <c r="G10" s="33">
        <f t="shared" si="0"/>
        <v>10.73</v>
      </c>
    </row>
    <row r="11" spans="1:7" ht="12">
      <c r="A11" s="29" t="s">
        <v>13</v>
      </c>
      <c r="B11" s="30" t="s">
        <v>14</v>
      </c>
      <c r="C11" s="32">
        <v>0.31</v>
      </c>
      <c r="D11" s="30"/>
      <c r="E11" s="31" t="s">
        <v>8</v>
      </c>
      <c r="F11" s="32">
        <v>13.42</v>
      </c>
      <c r="G11" s="33">
        <f t="shared" si="0"/>
        <v>13.42</v>
      </c>
    </row>
    <row r="12" spans="1:7" ht="12">
      <c r="A12" s="29" t="s">
        <v>15</v>
      </c>
      <c r="B12" s="30" t="s">
        <v>28</v>
      </c>
      <c r="C12" s="32">
        <v>0.41</v>
      </c>
      <c r="D12" s="30"/>
      <c r="E12" s="31" t="s">
        <v>8</v>
      </c>
      <c r="F12" s="32">
        <v>15.51</v>
      </c>
      <c r="G12" s="33">
        <f t="shared" si="0"/>
        <v>15.51</v>
      </c>
    </row>
    <row r="13" spans="1:7" ht="12">
      <c r="A13" s="29" t="s">
        <v>16</v>
      </c>
      <c r="B13" s="30" t="s">
        <v>29</v>
      </c>
      <c r="C13" s="32">
        <v>0.54</v>
      </c>
      <c r="D13" s="30"/>
      <c r="E13" s="31" t="s">
        <v>8</v>
      </c>
      <c r="F13" s="32">
        <v>20.37</v>
      </c>
      <c r="G13" s="33">
        <f t="shared" si="0"/>
        <v>20.37</v>
      </c>
    </row>
    <row r="14" spans="1:7" ht="12">
      <c r="A14" s="29" t="s">
        <v>17</v>
      </c>
      <c r="B14" s="30" t="s">
        <v>18</v>
      </c>
      <c r="C14" s="32">
        <v>0.66</v>
      </c>
      <c r="D14" s="30"/>
      <c r="E14" s="31" t="s">
        <v>8</v>
      </c>
      <c r="F14" s="32">
        <v>26.28</v>
      </c>
      <c r="G14" s="33">
        <f t="shared" si="0"/>
        <v>26.28</v>
      </c>
    </row>
    <row r="15" spans="1:7" ht="12">
      <c r="A15" s="29" t="s">
        <v>19</v>
      </c>
      <c r="B15" s="30" t="s">
        <v>30</v>
      </c>
      <c r="C15" s="32">
        <v>1.16</v>
      </c>
      <c r="D15" s="30"/>
      <c r="E15" s="31" t="s">
        <v>8</v>
      </c>
      <c r="F15" s="32">
        <v>41.57</v>
      </c>
      <c r="G15" s="33">
        <f t="shared" si="0"/>
        <v>41.57</v>
      </c>
    </row>
    <row r="16" spans="1:7" ht="12">
      <c r="A16" s="29" t="s">
        <v>20</v>
      </c>
      <c r="B16" s="30" t="s">
        <v>21</v>
      </c>
      <c r="C16" s="32">
        <v>1.2</v>
      </c>
      <c r="D16" s="30"/>
      <c r="E16" s="31" t="s">
        <v>8</v>
      </c>
      <c r="F16" s="32">
        <v>57.38</v>
      </c>
      <c r="G16" s="33">
        <f t="shared" si="0"/>
        <v>57.38</v>
      </c>
    </row>
    <row r="17" spans="1:7" ht="12.75" thickBot="1">
      <c r="A17" s="34" t="s">
        <v>22</v>
      </c>
      <c r="B17" s="35" t="s">
        <v>23</v>
      </c>
      <c r="C17" s="37">
        <v>1.95</v>
      </c>
      <c r="D17" s="35"/>
      <c r="E17" s="36" t="s">
        <v>8</v>
      </c>
      <c r="F17" s="37">
        <v>72.33</v>
      </c>
      <c r="G17" s="38">
        <f t="shared" si="0"/>
        <v>72.33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2014-04-04T21:14:28Z</cp:lastPrinted>
  <dcterms:created xsi:type="dcterms:W3CDTF">2014-04-04T21:13:19Z</dcterms:created>
  <dcterms:modified xsi:type="dcterms:W3CDTF">2021-10-07T21:21:18Z</dcterms:modified>
  <cp:category/>
  <cp:version/>
  <cp:contentType/>
  <cp:contentStatus/>
</cp:coreProperties>
</file>